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7 Stycznia" sheetId="1" r:id="rId1"/>
  </sheets>
  <calcPr calcId="152511"/>
</workbook>
</file>

<file path=xl/calcChain.xml><?xml version="1.0" encoding="utf-8"?>
<calcChain xmlns="http://schemas.openxmlformats.org/spreadsheetml/2006/main">
  <c r="P37" i="1" l="1"/>
  <c r="Q37" i="1"/>
  <c r="R37" i="1"/>
  <c r="S37" i="1"/>
  <c r="T37" i="1"/>
  <c r="U37" i="1"/>
  <c r="V37" i="1"/>
  <c r="W37" i="1"/>
  <c r="X37" i="1"/>
  <c r="G37" i="1" l="1"/>
  <c r="H37" i="1" l="1"/>
  <c r="I37" i="1"/>
  <c r="J37" i="1"/>
  <c r="K37" i="1"/>
  <c r="L37" i="1"/>
  <c r="M37" i="1"/>
  <c r="N37" i="1"/>
  <c r="O37" i="1"/>
  <c r="G38" i="1" l="1"/>
</calcChain>
</file>

<file path=xl/sharedStrings.xml><?xml version="1.0" encoding="utf-8"?>
<sst xmlns="http://schemas.openxmlformats.org/spreadsheetml/2006/main" count="58" uniqueCount="45">
  <si>
    <t>Nr. POIS.01.05.00-00-0029/19 Tytuł: "Modernizacja systemu ciepłowniczego Przedsiębiorstwa Energetyki Cieplnej  w Ciechanowie Sp. z o.o. w celu ograniczenia strat przesyłu i dystrybucji ciepła.”</t>
  </si>
  <si>
    <t>lp</t>
  </si>
  <si>
    <t>Nazwa zadania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</si>
  <si>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</si>
  <si>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</si>
  <si>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</si>
  <si>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</si>
  <si>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</si>
  <si>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</si>
  <si>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</si>
  <si>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</si>
  <si>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</si>
  <si>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 xml:space="preserve">Przyłącze ciepłownicze do budynku przy ul. </t>
  </si>
  <si>
    <t>Planowana data rozpoczęcia robót budowlanych</t>
  </si>
  <si>
    <t>Planowana data zakończenia robót budowlanych</t>
  </si>
  <si>
    <t>Adaptacja budowlana pomieszczenia technicznego węzła cieplnego:</t>
  </si>
  <si>
    <t>1.4.1</t>
  </si>
  <si>
    <t>1.4.2</t>
  </si>
  <si>
    <t>1.4.3</t>
  </si>
  <si>
    <t>Razem:</t>
  </si>
  <si>
    <t>Ogółem:</t>
  </si>
  <si>
    <t>Rok 2023</t>
  </si>
  <si>
    <t>Planowana data zakończenia sporządzenia dokumentacji odbiorowej i powykonawczej - nie wcześniej niż:</t>
  </si>
  <si>
    <t>30.06.2023r</t>
  </si>
  <si>
    <t xml:space="preserve">Montaż kompaktowego węzła cieplnego wraz z podłaczeniam do przyłacza i instalacjiwewnętrznych, montaż instalacji elektrycznej </t>
  </si>
  <si>
    <t>Rok 2022</t>
  </si>
  <si>
    <t>Przebudowa i modernizacja kanałowych niskoparametrowych sieci cieplnych na wysokoparametrowe preizolowane wraz z przyłączami oraz indywidualnymi węzłami cieplnymi:
a) Węzeł grupowy przy ul. 17 Stycznia 60A, budowa 
    przyłacza cieplnego w technologii rur preizolowanych - 1 szt, długość 
    ok. L=32mb, budowa indywidualnych kompaktowych węzłów cieplnych  
    - 2 szt
b) Modernizacja węzła indywidualnego przy ul. Sienkiewicza 13A,   
   budowa indywidualnego kompaktowego węzła cieplnego - 1 szt</t>
  </si>
  <si>
    <t>Opracowanie dokumentacji projektowo-kosztorysowej dla zadania: Węzeł grupowy przy ul. 17 Stycznia 60A, budowa przyłacza cieplnego w technologii rur preizolowanych - 1 szt, długość ok. L=32mb, budowa indywidualnych kompaktowych węzłów cieplnych  - 2 szt</t>
  </si>
  <si>
    <t>Opracowanie dokumentacji projektowo-kosztorysowej dla zadania: Modernizacja węzła indywidualnego przy ul. Sienkiewicza 13A,  budowa indywidualnego kompaktowego węzła cieplnego - 1 szt</t>
  </si>
  <si>
    <t>1.1</t>
  </si>
  <si>
    <t>1.2</t>
  </si>
  <si>
    <t>17 Stycznia 60A</t>
  </si>
  <si>
    <t>1.3</t>
  </si>
  <si>
    <t>Sienkiewicza 13A</t>
  </si>
  <si>
    <t xml:space="preserve">Montaż kompaktowego węzła cieplnego wraz z podłaczeniam do przyłacza i instalacji wewnętrznych, montaż instalacji elektrycznej </t>
  </si>
  <si>
    <t>1.5.1</t>
  </si>
  <si>
    <t>1.5.2</t>
  </si>
  <si>
    <t>1.5.3</t>
  </si>
  <si>
    <t>Kraszewskiego 8A</t>
  </si>
  <si>
    <t>X</t>
  </si>
  <si>
    <t>XI</t>
  </si>
  <si>
    <t>XII</t>
  </si>
  <si>
    <t>min. 10%</t>
  </si>
  <si>
    <t>01.09.2022r</t>
  </si>
  <si>
    <t>30.05.2023r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</si>
</sst>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9" fontId="1" fillId="0" borderId="12" xfId="0" applyNumberFormat="1" applyFont="1" applyBorder="1" applyAlignment="1">
      <alignment horizontal="center" vertical="center" wrapText="1"/>
    </xf>
    <xf numFmtId="9" fontId="1" fillId="0" borderId="33" xfId="0" applyNumberFormat="1" applyFont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3:X38"/>
  <sheetViews>
    <sheetView tabSelected="1" topLeftCell="D1" workbookViewId="0">
      <selection activeCell="AC12" sqref="AC12"/>
    </sheetView>
  </sheetViews>
  <sheetFormatPr defaultRowHeight="15" x14ac:dyDescent="0.25"/>
  <cols>
    <col min="4" max="4" width="6.7109375" customWidth="1"/>
    <col min="5" max="5" width="39.140625" customWidth="1"/>
    <col min="6" max="6" width="24" customWidth="1"/>
    <col min="7" max="12" width="0" hidden="1" customWidth="1"/>
    <col min="24" max="24" width="9.85546875" customWidth="1"/>
  </cols>
  <sheetData>
    <row r="3" spans="4:24" ht="15.75" thickBot="1" x14ac:dyDescent="0.3"/>
    <row r="4" spans="4:24" ht="15" customHeight="1" x14ac:dyDescent="0.25">
      <c r="D4" s="47" t="s">
        <v>0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9"/>
    </row>
    <row r="5" spans="4:24" ht="15" customHeight="1" x14ac:dyDescent="0.25">
      <c r="D5" s="5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1"/>
    </row>
    <row r="6" spans="4:24" ht="15.75" customHeight="1" thickBot="1" x14ac:dyDescent="0.3">
      <c r="D6" s="5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1"/>
    </row>
    <row r="7" spans="4:24" ht="18.75" customHeight="1" thickBot="1" x14ac:dyDescent="0.3">
      <c r="D7" s="28" t="s">
        <v>13</v>
      </c>
      <c r="E7" s="29"/>
      <c r="F7" s="2" t="s">
        <v>43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1"/>
    </row>
    <row r="8" spans="4:24" ht="19.5" customHeight="1" thickBot="1" x14ac:dyDescent="0.3">
      <c r="D8" s="28" t="s">
        <v>14</v>
      </c>
      <c r="E8" s="29"/>
      <c r="F8" s="6" t="s">
        <v>44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1"/>
    </row>
    <row r="9" spans="4:24" ht="24" customHeight="1" thickBot="1" x14ac:dyDescent="0.3">
      <c r="D9" s="28" t="s">
        <v>22</v>
      </c>
      <c r="E9" s="29"/>
      <c r="F9" s="2" t="s">
        <v>23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3"/>
    </row>
    <row r="10" spans="4:24" ht="15" customHeight="1" thickBot="1" x14ac:dyDescent="0.35">
      <c r="D10" s="45" t="s">
        <v>1</v>
      </c>
      <c r="E10" s="53" t="s">
        <v>2</v>
      </c>
      <c r="F10" s="53"/>
      <c r="G10" s="18" t="s">
        <v>25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  <c r="S10" s="24" t="s">
        <v>21</v>
      </c>
      <c r="T10" s="25"/>
      <c r="U10" s="25"/>
      <c r="V10" s="25"/>
      <c r="W10" s="25"/>
      <c r="X10" s="26"/>
    </row>
    <row r="11" spans="4:24" ht="15" customHeight="1" thickBot="1" x14ac:dyDescent="0.3">
      <c r="D11" s="46"/>
      <c r="E11" s="54"/>
      <c r="F11" s="54"/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3"/>
      <c r="S11" s="21" t="s">
        <v>42</v>
      </c>
      <c r="T11" s="22"/>
      <c r="U11" s="22"/>
      <c r="V11" s="22"/>
      <c r="W11" s="22"/>
      <c r="X11" s="23"/>
    </row>
    <row r="12" spans="4:24" ht="124.5" customHeight="1" thickBot="1" x14ac:dyDescent="0.3">
      <c r="D12" s="3">
        <v>1</v>
      </c>
      <c r="E12" s="51" t="s">
        <v>26</v>
      </c>
      <c r="F12" s="52"/>
      <c r="G12" s="7" t="s">
        <v>3</v>
      </c>
      <c r="H12" s="8" t="s">
        <v>4</v>
      </c>
      <c r="I12" s="8" t="s">
        <v>5</v>
      </c>
      <c r="J12" s="8" t="s">
        <v>6</v>
      </c>
      <c r="K12" s="8" t="s">
        <v>7</v>
      </c>
      <c r="L12" s="8" t="s">
        <v>8</v>
      </c>
      <c r="M12" s="8" t="s">
        <v>9</v>
      </c>
      <c r="N12" s="8" t="s">
        <v>10</v>
      </c>
      <c r="O12" s="9" t="s">
        <v>11</v>
      </c>
      <c r="P12" s="10" t="s">
        <v>39</v>
      </c>
      <c r="Q12" s="10" t="s">
        <v>40</v>
      </c>
      <c r="R12" s="10" t="s">
        <v>41</v>
      </c>
      <c r="S12" s="7" t="s">
        <v>3</v>
      </c>
      <c r="T12" s="8" t="s">
        <v>4</v>
      </c>
      <c r="U12" s="8" t="s">
        <v>5</v>
      </c>
      <c r="V12" s="8" t="s">
        <v>6</v>
      </c>
      <c r="W12" s="8" t="s">
        <v>7</v>
      </c>
      <c r="X12" s="2" t="s">
        <v>6</v>
      </c>
    </row>
    <row r="13" spans="4:24" ht="15" customHeight="1" x14ac:dyDescent="0.25">
      <c r="D13" s="34" t="s">
        <v>29</v>
      </c>
      <c r="E13" s="55" t="s">
        <v>27</v>
      </c>
      <c r="F13" s="56"/>
      <c r="G13" s="12"/>
      <c r="H13" s="12"/>
      <c r="I13" s="12"/>
      <c r="J13" s="12"/>
      <c r="K13" s="12"/>
      <c r="L13" s="12"/>
      <c r="M13" s="12"/>
      <c r="N13" s="12"/>
      <c r="O13" s="12"/>
      <c r="P13" s="14"/>
      <c r="Q13" s="14"/>
      <c r="R13" s="14"/>
      <c r="S13" s="14"/>
      <c r="T13" s="14"/>
      <c r="U13" s="14"/>
      <c r="V13" s="14"/>
      <c r="W13" s="14"/>
      <c r="X13" s="12"/>
    </row>
    <row r="14" spans="4:24" ht="15" customHeight="1" x14ac:dyDescent="0.25">
      <c r="D14" s="35"/>
      <c r="E14" s="57"/>
      <c r="F14" s="58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4:24" ht="36.75" customHeight="1" thickBot="1" x14ac:dyDescent="0.3">
      <c r="D15" s="35"/>
      <c r="E15" s="59"/>
      <c r="F15" s="6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4:24" x14ac:dyDescent="0.25">
      <c r="D16" s="34" t="s">
        <v>30</v>
      </c>
      <c r="E16" s="55" t="s">
        <v>28</v>
      </c>
      <c r="F16" s="56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4:24" x14ac:dyDescent="0.25">
      <c r="D17" s="35"/>
      <c r="E17" s="57"/>
      <c r="F17" s="58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4:24" ht="32.25" customHeight="1" x14ac:dyDescent="0.25">
      <c r="D18" s="35"/>
      <c r="E18" s="59"/>
      <c r="F18" s="6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4:24" x14ac:dyDescent="0.25">
      <c r="D19" s="34" t="s">
        <v>32</v>
      </c>
      <c r="E19" s="39" t="s">
        <v>12</v>
      </c>
      <c r="F19" s="39" t="s">
        <v>38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5"/>
      <c r="R19" s="11"/>
      <c r="S19" s="11"/>
      <c r="T19" s="11"/>
      <c r="U19" s="11"/>
      <c r="V19" s="11"/>
      <c r="W19" s="11"/>
      <c r="X19" s="11"/>
    </row>
    <row r="20" spans="4:24" x14ac:dyDescent="0.25">
      <c r="D20" s="35"/>
      <c r="E20" s="40"/>
      <c r="F20" s="4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6"/>
      <c r="R20" s="12"/>
      <c r="S20" s="12"/>
      <c r="T20" s="12"/>
      <c r="U20" s="12"/>
      <c r="V20" s="12"/>
      <c r="W20" s="12"/>
      <c r="X20" s="12"/>
    </row>
    <row r="21" spans="4:24" x14ac:dyDescent="0.25">
      <c r="D21" s="35"/>
      <c r="E21" s="44"/>
      <c r="F21" s="4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7"/>
      <c r="R21" s="13"/>
      <c r="S21" s="13"/>
      <c r="T21" s="13"/>
      <c r="U21" s="13"/>
      <c r="V21" s="13"/>
      <c r="W21" s="13"/>
      <c r="X21" s="13"/>
    </row>
    <row r="22" spans="4:24" x14ac:dyDescent="0.25">
      <c r="D22" s="35" t="s">
        <v>16</v>
      </c>
      <c r="E22" s="43" t="s">
        <v>15</v>
      </c>
      <c r="F22" s="44" t="s">
        <v>31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spans="4:24" x14ac:dyDescent="0.25">
      <c r="D23" s="35"/>
      <c r="E23" s="43"/>
      <c r="F23" s="3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4:24" x14ac:dyDescent="0.25">
      <c r="D24" s="35" t="s">
        <v>17</v>
      </c>
      <c r="E24" s="43" t="s">
        <v>15</v>
      </c>
      <c r="F24" s="44" t="s">
        <v>38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4:24" x14ac:dyDescent="0.25">
      <c r="D25" s="35"/>
      <c r="E25" s="43"/>
      <c r="F25" s="3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4:24" x14ac:dyDescent="0.25">
      <c r="D26" s="35" t="s">
        <v>18</v>
      </c>
      <c r="E26" s="43" t="s">
        <v>15</v>
      </c>
      <c r="F26" s="44" t="s">
        <v>33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4:24" x14ac:dyDescent="0.25">
      <c r="D27" s="35"/>
      <c r="E27" s="43"/>
      <c r="F27" s="39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4:24" x14ac:dyDescent="0.25">
      <c r="D28" s="34" t="s">
        <v>35</v>
      </c>
      <c r="E28" s="36" t="s">
        <v>34</v>
      </c>
      <c r="F28" s="39" t="s">
        <v>31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4:24" x14ac:dyDescent="0.25">
      <c r="D29" s="35"/>
      <c r="E29" s="37"/>
      <c r="F29" s="40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spans="4:24" ht="30.75" customHeight="1" x14ac:dyDescent="0.25">
      <c r="D30" s="35"/>
      <c r="E30" s="38"/>
      <c r="F30" s="4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4:24" ht="15" customHeight="1" x14ac:dyDescent="0.25">
      <c r="D31" s="34" t="s">
        <v>36</v>
      </c>
      <c r="E31" s="36" t="s">
        <v>24</v>
      </c>
      <c r="F31" s="39" t="s">
        <v>38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spans="4:24" x14ac:dyDescent="0.25">
      <c r="D32" s="35"/>
      <c r="E32" s="37"/>
      <c r="F32" s="40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spans="4:24" ht="29.25" customHeight="1" x14ac:dyDescent="0.25">
      <c r="D33" s="35"/>
      <c r="E33" s="38"/>
      <c r="F33" s="4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4:24" ht="15" customHeight="1" x14ac:dyDescent="0.25">
      <c r="D34" s="34" t="s">
        <v>37</v>
      </c>
      <c r="E34" s="36" t="s">
        <v>24</v>
      </c>
      <c r="F34" s="41" t="s">
        <v>33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4:24" x14ac:dyDescent="0.25">
      <c r="D35" s="35"/>
      <c r="E35" s="37"/>
      <c r="F35" s="4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spans="4:24" ht="30" customHeight="1" x14ac:dyDescent="0.25">
      <c r="D36" s="35"/>
      <c r="E36" s="38"/>
      <c r="F36" s="42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4:24" x14ac:dyDescent="0.25">
      <c r="D37" s="27" t="s">
        <v>19</v>
      </c>
      <c r="E37" s="27"/>
      <c r="F37" s="27"/>
      <c r="G37" s="4">
        <f t="shared" ref="G37:X37" si="0">SUM(G13:G36)</f>
        <v>0</v>
      </c>
      <c r="H37" s="4">
        <f t="shared" si="0"/>
        <v>0</v>
      </c>
      <c r="I37" s="4">
        <f t="shared" si="0"/>
        <v>0</v>
      </c>
      <c r="J37" s="4">
        <f t="shared" si="0"/>
        <v>0</v>
      </c>
      <c r="K37" s="4">
        <f t="shared" si="0"/>
        <v>0</v>
      </c>
      <c r="L37" s="4">
        <f t="shared" si="0"/>
        <v>0</v>
      </c>
      <c r="M37" s="4">
        <f t="shared" si="0"/>
        <v>0</v>
      </c>
      <c r="N37" s="4">
        <f t="shared" si="0"/>
        <v>0</v>
      </c>
      <c r="O37" s="4">
        <f t="shared" si="0"/>
        <v>0</v>
      </c>
      <c r="P37" s="5">
        <f t="shared" si="0"/>
        <v>0</v>
      </c>
      <c r="Q37" s="5">
        <f t="shared" si="0"/>
        <v>0</v>
      </c>
      <c r="R37" s="5">
        <f t="shared" si="0"/>
        <v>0</v>
      </c>
      <c r="S37" s="5">
        <f t="shared" si="0"/>
        <v>0</v>
      </c>
      <c r="T37" s="5">
        <f t="shared" si="0"/>
        <v>0</v>
      </c>
      <c r="U37" s="5">
        <f t="shared" si="0"/>
        <v>0</v>
      </c>
      <c r="V37" s="5">
        <f t="shared" si="0"/>
        <v>0</v>
      </c>
      <c r="W37" s="5">
        <f t="shared" si="0"/>
        <v>0</v>
      </c>
      <c r="X37" s="5">
        <f t="shared" si="0"/>
        <v>0</v>
      </c>
    </row>
    <row r="38" spans="4:24" x14ac:dyDescent="0.25">
      <c r="D38" s="27" t="s">
        <v>20</v>
      </c>
      <c r="E38" s="27"/>
      <c r="F38" s="27"/>
      <c r="G38" s="1">
        <f>G37+H37+I37+J37+K37+L37+M37+N37+O37+X37</f>
        <v>0</v>
      </c>
      <c r="H38" s="61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</row>
  </sheetData>
  <mergeCells count="166">
    <mergeCell ref="J13:J15"/>
    <mergeCell ref="K13:K15"/>
    <mergeCell ref="L13:L15"/>
    <mergeCell ref="M13:M15"/>
    <mergeCell ref="N13:N15"/>
    <mergeCell ref="H38:X38"/>
    <mergeCell ref="X28:X30"/>
    <mergeCell ref="X31:X33"/>
    <mergeCell ref="X34:X36"/>
    <mergeCell ref="X16:X18"/>
    <mergeCell ref="X19:X21"/>
    <mergeCell ref="G22:G27"/>
    <mergeCell ref="H22:H27"/>
    <mergeCell ref="I22:I27"/>
    <mergeCell ref="J22:J27"/>
    <mergeCell ref="K22:K27"/>
    <mergeCell ref="L22:L27"/>
    <mergeCell ref="M22:M27"/>
    <mergeCell ref="O16:O18"/>
    <mergeCell ref="L28:L30"/>
    <mergeCell ref="D10:D11"/>
    <mergeCell ref="D4:X6"/>
    <mergeCell ref="X13:X15"/>
    <mergeCell ref="D7:E7"/>
    <mergeCell ref="D8:E8"/>
    <mergeCell ref="D19:D21"/>
    <mergeCell ref="E19:E21"/>
    <mergeCell ref="F19:F21"/>
    <mergeCell ref="J16:J18"/>
    <mergeCell ref="K16:K18"/>
    <mergeCell ref="L16:L18"/>
    <mergeCell ref="E12:F12"/>
    <mergeCell ref="E10:F11"/>
    <mergeCell ref="D16:D18"/>
    <mergeCell ref="M16:M18"/>
    <mergeCell ref="N16:N18"/>
    <mergeCell ref="D13:D15"/>
    <mergeCell ref="E13:F15"/>
    <mergeCell ref="M19:M21"/>
    <mergeCell ref="N19:N21"/>
    <mergeCell ref="O19:O21"/>
    <mergeCell ref="L19:L21"/>
    <mergeCell ref="I13:I15"/>
    <mergeCell ref="E16:F18"/>
    <mergeCell ref="D22:D23"/>
    <mergeCell ref="E22:E23"/>
    <mergeCell ref="F22:F23"/>
    <mergeCell ref="D31:D33"/>
    <mergeCell ref="D24:D25"/>
    <mergeCell ref="E24:E25"/>
    <mergeCell ref="F24:F25"/>
    <mergeCell ref="D26:D27"/>
    <mergeCell ref="E26:E27"/>
    <mergeCell ref="F26:F27"/>
    <mergeCell ref="E31:E33"/>
    <mergeCell ref="I31:I33"/>
    <mergeCell ref="J31:J33"/>
    <mergeCell ref="K31:K33"/>
    <mergeCell ref="J19:J21"/>
    <mergeCell ref="K19:K21"/>
    <mergeCell ref="G19:G21"/>
    <mergeCell ref="H19:H21"/>
    <mergeCell ref="I19:I21"/>
    <mergeCell ref="G28:G30"/>
    <mergeCell ref="H28:H30"/>
    <mergeCell ref="I28:I30"/>
    <mergeCell ref="J28:J30"/>
    <mergeCell ref="K28:K30"/>
    <mergeCell ref="D34:D36"/>
    <mergeCell ref="E34:E36"/>
    <mergeCell ref="F28:F30"/>
    <mergeCell ref="F34:F36"/>
    <mergeCell ref="F31:F33"/>
    <mergeCell ref="D28:D30"/>
    <mergeCell ref="E28:E30"/>
    <mergeCell ref="G31:G33"/>
    <mergeCell ref="H31:H33"/>
    <mergeCell ref="D37:F37"/>
    <mergeCell ref="D38:F38"/>
    <mergeCell ref="X22:X27"/>
    <mergeCell ref="D9:E9"/>
    <mergeCell ref="G7:X9"/>
    <mergeCell ref="L31:L33"/>
    <mergeCell ref="M31:M33"/>
    <mergeCell ref="N31:N33"/>
    <mergeCell ref="O31:O33"/>
    <mergeCell ref="M34:M36"/>
    <mergeCell ref="N34:N36"/>
    <mergeCell ref="O34:O36"/>
    <mergeCell ref="G34:G36"/>
    <mergeCell ref="H34:H36"/>
    <mergeCell ref="I34:I36"/>
    <mergeCell ref="J34:J36"/>
    <mergeCell ref="K34:K36"/>
    <mergeCell ref="L34:L36"/>
    <mergeCell ref="O13:O15"/>
    <mergeCell ref="G16:G18"/>
    <mergeCell ref="H16:H18"/>
    <mergeCell ref="I16:I18"/>
    <mergeCell ref="N22:N27"/>
    <mergeCell ref="O22:O27"/>
    <mergeCell ref="G10:R10"/>
    <mergeCell ref="G11:R11"/>
    <mergeCell ref="S10:X10"/>
    <mergeCell ref="S11:X11"/>
    <mergeCell ref="P13:P15"/>
    <mergeCell ref="P16:P18"/>
    <mergeCell ref="P19:P21"/>
    <mergeCell ref="P22:P27"/>
    <mergeCell ref="P28:P30"/>
    <mergeCell ref="T13:T15"/>
    <mergeCell ref="T16:T18"/>
    <mergeCell ref="T19:T21"/>
    <mergeCell ref="T22:T27"/>
    <mergeCell ref="T28:T30"/>
    <mergeCell ref="V13:V15"/>
    <mergeCell ref="V16:V18"/>
    <mergeCell ref="V19:V21"/>
    <mergeCell ref="V22:V27"/>
    <mergeCell ref="V28:V30"/>
    <mergeCell ref="M28:M30"/>
    <mergeCell ref="N28:N30"/>
    <mergeCell ref="O28:O30"/>
    <mergeCell ref="G13:G15"/>
    <mergeCell ref="H13:H15"/>
    <mergeCell ref="P31:P33"/>
    <mergeCell ref="P34:P36"/>
    <mergeCell ref="Q13:Q15"/>
    <mergeCell ref="Q16:Q18"/>
    <mergeCell ref="Q19:Q21"/>
    <mergeCell ref="Q22:Q27"/>
    <mergeCell ref="Q28:Q30"/>
    <mergeCell ref="Q31:Q33"/>
    <mergeCell ref="Q34:Q36"/>
    <mergeCell ref="R34:R36"/>
    <mergeCell ref="R31:R33"/>
    <mergeCell ref="R28:R30"/>
    <mergeCell ref="R22:R27"/>
    <mergeCell ref="R19:R21"/>
    <mergeCell ref="R16:R18"/>
    <mergeCell ref="R13:R15"/>
    <mergeCell ref="S13:S15"/>
    <mergeCell ref="S16:S18"/>
    <mergeCell ref="S19:S21"/>
    <mergeCell ref="S22:S27"/>
    <mergeCell ref="S28:S30"/>
    <mergeCell ref="S31:S33"/>
    <mergeCell ref="S34:S36"/>
    <mergeCell ref="T31:T33"/>
    <mergeCell ref="T34:T36"/>
    <mergeCell ref="U34:U36"/>
    <mergeCell ref="U31:U33"/>
    <mergeCell ref="U28:U30"/>
    <mergeCell ref="U22:U27"/>
    <mergeCell ref="U19:U21"/>
    <mergeCell ref="U16:U18"/>
    <mergeCell ref="U13:U15"/>
    <mergeCell ref="V31:V33"/>
    <mergeCell ref="V34:V36"/>
    <mergeCell ref="W34:W36"/>
    <mergeCell ref="W31:W33"/>
    <mergeCell ref="W28:W30"/>
    <mergeCell ref="W22:W27"/>
    <mergeCell ref="W19:W21"/>
    <mergeCell ref="W16:W18"/>
    <mergeCell ref="W13:W15"/>
  </mergeCells>
  <pageMargins left="0.7" right="0.7" top="0.75" bottom="0.75" header="0.3" footer="0.3"/>
  <pageSetup paperSize="9" scale="4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17 Stycznia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2022-07-12T09:08:55Z</dcterms:modified>
</cp:coreProperties>
</file>